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ai-my.sharepoint.com/personal/lilian_hernandez_inai_org_mx/Documents/DAIA/COVID_19/Micrositio/Contenido en el sitio JUN20/"/>
    </mc:Choice>
  </mc:AlternateContent>
  <xr:revisionPtr revIDLastSave="0" documentId="8_{011BB98B-E998-46C3-8EB2-54B6A06889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operación Internacional 5jun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2" l="1"/>
  <c r="K18" i="2"/>
  <c r="K16" i="2"/>
  <c r="K14" i="2"/>
  <c r="K12" i="2"/>
  <c r="K13" i="2"/>
  <c r="K10" i="2"/>
  <c r="K11" i="2"/>
  <c r="K17" i="2"/>
  <c r="K15" i="2"/>
  <c r="K8" i="2"/>
  <c r="K7" i="2"/>
  <c r="K9" i="2"/>
  <c r="K5" i="2"/>
  <c r="K6" i="2"/>
  <c r="K4" i="2"/>
  <c r="K3" i="2"/>
  <c r="K2" i="2"/>
  <c r="K20" i="2"/>
</calcChain>
</file>

<file path=xl/sharedStrings.xml><?xml version="1.0" encoding="utf-8"?>
<sst xmlns="http://schemas.openxmlformats.org/spreadsheetml/2006/main" count="183" uniqueCount="87">
  <si>
    <t xml:space="preserve">Oganización </t>
  </si>
  <si>
    <t>Acrónimo</t>
  </si>
  <si>
    <t>Sector</t>
  </si>
  <si>
    <t>Región</t>
  </si>
  <si>
    <t xml:space="preserve">Sección general </t>
  </si>
  <si>
    <t>Subsección</t>
  </si>
  <si>
    <t xml:space="preserve">Nombre del documento </t>
  </si>
  <si>
    <t xml:space="preserve">Link </t>
  </si>
  <si>
    <t>Idioma</t>
  </si>
  <si>
    <t>Twitter</t>
  </si>
  <si>
    <t xml:space="preserve">Publicado/ no Publicado </t>
  </si>
  <si>
    <t>Fecha de Publicación</t>
  </si>
  <si>
    <t>Red Iberoamericana de Protección de Datos</t>
  </si>
  <si>
    <t>RIPD</t>
  </si>
  <si>
    <t>Protección de Datos</t>
  </si>
  <si>
    <t>Iberoamérica</t>
  </si>
  <si>
    <t>Cooperación Internacional</t>
  </si>
  <si>
    <t>Nota sobre la RIPD para micrositio COVID-19 (mayo 2020)</t>
  </si>
  <si>
    <t>Español</t>
  </si>
  <si>
    <t>Red de Transparencia y Acceso a la Información</t>
  </si>
  <si>
    <t>RTA</t>
  </si>
  <si>
    <t>Acceso a la Información</t>
  </si>
  <si>
    <t xml:space="preserve">RTA </t>
  </si>
  <si>
    <t>Nota RTA</t>
  </si>
  <si>
    <t>@RedIntercambio</t>
  </si>
  <si>
    <t xml:space="preserve">Banco Interamericano de Desarrollo </t>
  </si>
  <si>
    <t>BID</t>
  </si>
  <si>
    <t>Economía</t>
  </si>
  <si>
    <t>América</t>
  </si>
  <si>
    <t>Cooperación entre estados</t>
  </si>
  <si>
    <t>BID listo para apoyar a países de MERCOSUR en respuesta al COVID-19.</t>
  </si>
  <si>
    <t>https://www.iadb.org/es/noticias/bid-listo-para-apoyar-paises-de-mercosur-en-respuesta-al-covid-19</t>
  </si>
  <si>
    <t>BID financiará proyectos regionales en apoyo a la respuesta coordinada al COVID-19</t>
  </si>
  <si>
    <t>https://www.iadb.org/es/noticias/bid-financiara-proyectos-regionales-en-apoyo-la-respuesta-coordinada-al-covid-19</t>
  </si>
  <si>
    <t xml:space="preserve">Ministras de la Mujer de la región se reúnen para abordar los desafíos del COVID-19. </t>
  </si>
  <si>
    <t>https://www.iadb.org/es/noticias/ministras-de-la-mujer-de-la-region-se-reunen-para-abordar-los-desafios-del-covid-19</t>
  </si>
  <si>
    <t>Foro de Cooperación Económica de Asia Pacífico</t>
  </si>
  <si>
    <t>APEC</t>
  </si>
  <si>
    <t>Asia Pacífico</t>
  </si>
  <si>
    <t>Comunicado de los Ministros de Comercio APEC ante la pandemia</t>
  </si>
  <si>
    <t>https://www.apec.org/Meeting-Papers/Sectoral-Ministerial-Meetings/Trade/2020_trade</t>
  </si>
  <si>
    <t>Inglés</t>
  </si>
  <si>
    <t>Declaración Grupo de Trabajo de Salud.</t>
  </si>
  <si>
    <t xml:space="preserve">Banco Mundial </t>
  </si>
  <si>
    <t>BM</t>
  </si>
  <si>
    <t xml:space="preserve">Internacional </t>
  </si>
  <si>
    <t>Programas de Asistencia</t>
  </si>
  <si>
    <t>https://www.apec.org/Press/News-Releases/2020/0323_HWG</t>
  </si>
  <si>
    <t>Grupo de los 20</t>
  </si>
  <si>
    <t>G20</t>
  </si>
  <si>
    <t>Políticas públicas</t>
  </si>
  <si>
    <t>Reunión extraordinaria de Líderes del G20 (26 de marzo 2020).  Cumbre virtual para examinar los esfuerzos de cooperación para hacer frente a la pandemia de COVID-19.</t>
  </si>
  <si>
    <t>https://sdg.iisd.org/news/g20-leaders-pledge-cooperation-to-address-pandemics-health-economic-and-trade-implications/</t>
  </si>
  <si>
    <t xml:space="preserve">Los 20 ministros responsables de la economía digital destacaron el papel de ésta y de las políticas digitales pertinentes para fortalecer y acelerar nuestra respuesta colectiva a la pandemia COVID-19. </t>
  </si>
  <si>
    <t>https://g20.org/en/media/Documents/G20%20DETF%20COVID-19%20Ministerial%20Statement_EN.pdf</t>
  </si>
  <si>
    <t>Unión Europea</t>
  </si>
  <si>
    <t>UE</t>
  </si>
  <si>
    <t xml:space="preserve">Europa </t>
  </si>
  <si>
    <t>Plataforma de Datos COVID 19</t>
  </si>
  <si>
    <t>https://www.covid19dataportal.org/</t>
  </si>
  <si>
    <t xml:space="preserve">Respuesta de la Unión Europea a la COVID-19. </t>
  </si>
  <si>
    <t>https://europa.eu/european-union/coronavirus-response_es</t>
  </si>
  <si>
    <t>Portal “La UE contra la desinformación”</t>
  </si>
  <si>
    <t>https://euvsdisinfo.eu/es/</t>
  </si>
  <si>
    <t xml:space="preserve">Organización Panamericana de la Salud </t>
  </si>
  <si>
    <t>OPS</t>
  </si>
  <si>
    <t>Salud</t>
  </si>
  <si>
    <t>La Secretaría de Salud de México y el InDRE capacitarán a especialistas de nueve países, en diagnóstico por laboratorio del nuevo coronavirus.</t>
  </si>
  <si>
    <t>https://www.paho.org/es/noticias/11-2-2020-ops-secretaria-salud-mexico-indre-capacitaran-especialistas-nueve-paises</t>
  </si>
  <si>
    <t>Organización de Estados Americanos</t>
  </si>
  <si>
    <t>OEA</t>
  </si>
  <si>
    <t>OEA y Facebook lanzan iniciativa para ofrecer herramientas de resiliencia a las MIPYMES.</t>
  </si>
  <si>
    <t>https://www.oas.org/es/centro_noticias/comunicado_prensa.asp?sCodigo=C-045/20</t>
  </si>
  <si>
    <t>Países de las Américas podrán negociar conjuntamente compras públicas de materiales para combatir el COVID-19.</t>
  </si>
  <si>
    <t>https://www.oas.org/es/centro_noticias/comunicado_prensa.asp?sCodigo=C-034/20</t>
  </si>
  <si>
    <t xml:space="preserve">Mercado Común del Sur </t>
  </si>
  <si>
    <t>MERCOSUR</t>
  </si>
  <si>
    <t>Comercio</t>
  </si>
  <si>
    <t>Coronavirus: Reunión de los Estados Partes del Mercosur.</t>
  </si>
  <si>
    <t>https://www.cancilleria.gob.ar/es/actualidad/noticias/coronavirus-reunion-de-los-estados-partes-del-mercosur</t>
  </si>
  <si>
    <t>Alianza del Pacífico</t>
  </si>
  <si>
    <t>La Alianza del Pacífico trabaja en identificar temas comunes para mitigar el impacto económico en los sectores productivos, principalmente en las Pymes</t>
  </si>
  <si>
    <t>https://alianzapacifico.net/a-raiz-de-la-pandemia-la-alianza-del-pacifico-trabaja-en-identificar-temas-comunes-para-mitigar-el-impacto-economico-en-los-sectores-productivos-principalmente-en-las-pymes/</t>
  </si>
  <si>
    <t xml:space="preserve">Fondo Monetario Internacional </t>
  </si>
  <si>
    <t>FMI</t>
  </si>
  <si>
    <t>Asistencia financiera para enfrentar el COVID–19. </t>
  </si>
  <si>
    <t>https://www.imf.org/en/Topics/imf-and-covid19/COVID-Lending-Tracker#APD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</si>
</sst>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2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14" fontId="0" fillId="0" borderId="0" xfId="0" quotePrefix="1" applyNumberFormat="1" applyAlignment="1">
      <alignment horizontal="center" vertical="center" wrapText="1"/>
    </xf>
  </cellXfs>
  <cellStyles count="3">
    <cellStyle name="Hipervínculo" xfId="2" builtinId="8"/>
    <cellStyle name="Hyperlink" xfId="1" xr:uid="{00000000-000B-0000-0000-000008000000}"/>
    <cellStyle name="Normal" xfId="0" builtinId="0"/>
  </cellStyles>
  <dxfs count="14">
    <dxf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6889A7-90E4-4323-92B9-1D0F2BCBEF08}" name="Tabla1" displayName="Tabla1" ref="A1:L20" totalsRowShown="0" headerRowDxfId="13" dataDxfId="12">
  <autoFilter ref="A1:L20" xr:uid="{B7E048AB-004B-43A6-88F2-D844FD9380A9}"/>
  <tableColumns count="12">
    <tableColumn id="1" xr3:uid="{E46C1834-462A-4588-A893-C5B403FC3E6B}" name="Oganización " dataDxfId="11"/>
    <tableColumn id="2" xr3:uid="{F1850E0A-1010-449C-A976-07F93F85FC55}" name="Acrónimo" dataDxfId="10"/>
    <tableColumn id="10" xr3:uid="{DDA2F837-1FFD-4FC8-9AC3-38571C1D2FAF}" name="Sector" dataDxfId="9"/>
    <tableColumn id="11" xr3:uid="{C39C41A2-00AD-4860-B9F3-E8045183C77B}" name="Región" dataDxfId="8"/>
    <tableColumn id="4" xr3:uid="{80DB9D1A-9440-4C48-BD90-07C8745EED86}" name="Sección general " dataDxfId="7"/>
    <tableColumn id="13" xr3:uid="{C79C7B72-9544-45A2-952C-82B692D04B97}" name="Subsección" dataDxfId="6"/>
    <tableColumn id="5" xr3:uid="{F7E55EE9-EB8D-49FA-9F42-5465AC5A1FB3}" name="Nombre del documento " dataDxfId="5"/>
    <tableColumn id="6" xr3:uid="{F01D8434-71A4-4787-8BA6-079453892CD7}" name="Link " dataDxfId="4"/>
    <tableColumn id="7" xr3:uid="{278CD9A7-8C35-41DF-ACCF-73BD3A81A3A0}" name="Idioma" dataDxfId="3"/>
    <tableColumn id="12" xr3:uid="{1A4DDF5F-7A79-4C25-B6D7-C020E36A4FAE}" name="Twitter" dataDxfId="2"/>
    <tableColumn id="8" xr3:uid="{D477DAC3-3E66-45D4-BF28-E24DD984D4A9}" name="Publicado/ no Publicado " dataDxfId="1" dataCellStyle="Hipervínculo">
      <calculatedColumnFormula>IF(F2="","No publicado","Publicado")</calculatedColumnFormula>
    </tableColumn>
    <tableColumn id="9" xr3:uid="{34172630-59BA-4977-A070-5E06B36F16FC}" name="Fecha de Publicación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pec.org/Meeting-Papers/Sectoral-Ministerial-Meetings/Trade/2020_trade" TargetMode="External"/><Relationship Id="rId13" Type="http://schemas.openxmlformats.org/officeDocument/2006/relationships/hyperlink" Target="https://euvsdisinfo.eu/es/" TargetMode="External"/><Relationship Id="rId18" Type="http://schemas.openxmlformats.org/officeDocument/2006/relationships/hyperlink" Target="https://alianzapacifico.net/a-raiz-de-la-pandemia-la-alianza-del-pacifico-trabaja-en-identificar-temas-comunes-para-mitigar-el-impacto-economico-en-los-sectores-productivos-principalmente-en-las-pymes/" TargetMode="External"/><Relationship Id="rId3" Type="http://schemas.openxmlformats.org/officeDocument/2006/relationships/hyperlink" Target="https://www.iadb.org/es/noticias/bid-listo-para-apoyar-paises-de-mercosur-en-respuesta-al-covid-19" TargetMode="External"/><Relationship Id="rId7" Type="http://schemas.openxmlformats.org/officeDocument/2006/relationships/hyperlink" Target="https://www.apec.org/Meeting-Papers/Sectoral-Ministerial-Meetings/Trade/2020_trade" TargetMode="External"/><Relationship Id="rId12" Type="http://schemas.openxmlformats.org/officeDocument/2006/relationships/hyperlink" Target="https://www.covid19dataportal.org/" TargetMode="External"/><Relationship Id="rId17" Type="http://schemas.openxmlformats.org/officeDocument/2006/relationships/hyperlink" Target="https://www.cancilleria.gob.ar/es/actualidad/noticias/coronavirus-reunion-de-los-estados-partes-del-mercosur" TargetMode="External"/><Relationship Id="rId2" Type="http://schemas.openxmlformats.org/officeDocument/2006/relationships/hyperlink" Target="2.%20Coop%20intern/2.1%20RTA" TargetMode="External"/><Relationship Id="rId16" Type="http://schemas.openxmlformats.org/officeDocument/2006/relationships/hyperlink" Target="https://www.oas.org/es/centro_noticias/comunicado_prensa.asp?sCodigo=C-034/20" TargetMode="External"/><Relationship Id="rId20" Type="http://schemas.openxmlformats.org/officeDocument/2006/relationships/table" Target="../tables/table1.xml"/><Relationship Id="rId1" Type="http://schemas.openxmlformats.org/officeDocument/2006/relationships/hyperlink" Target="2.%20Coop%20intern/2.2.%20RIPD/Nota%20sobre%20la%20RIPD%20para%20micrositio%20COVID-19%20(mayo%202020).docx" TargetMode="External"/><Relationship Id="rId6" Type="http://schemas.openxmlformats.org/officeDocument/2006/relationships/hyperlink" Target="https://www.imf.org/en/Topics/imf-and-covid19/COVID-Lending-Tracker" TargetMode="External"/><Relationship Id="rId11" Type="http://schemas.openxmlformats.org/officeDocument/2006/relationships/hyperlink" Target="https://g20.org/en/media/Documents/G20%20DETF%20COVID-19%20Ministerial%20Statement_EN.pdf" TargetMode="External"/><Relationship Id="rId5" Type="http://schemas.openxmlformats.org/officeDocument/2006/relationships/hyperlink" Target="https://www.iadb.org/es/noticias/ministras-de-la-mujer-de-la-region-se-reunen-para-abordar-los-desafios-del-covid-19" TargetMode="External"/><Relationship Id="rId15" Type="http://schemas.openxmlformats.org/officeDocument/2006/relationships/hyperlink" Target="https://www.oas.org/es/centro_noticias/comunicado_prensa.asp?sCodigo=C-045/20" TargetMode="External"/><Relationship Id="rId10" Type="http://schemas.openxmlformats.org/officeDocument/2006/relationships/hyperlink" Target="https://sdg.iisd.org/news/g20-leaders-pledge-cooperation-to-address-pandemics-health-economic-and-trade-implications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iadb.org/es/noticias/bid-financiara-proyectos-regionales-en-apoyo-la-respuesta-coordinada-al-covid-19" TargetMode="External"/><Relationship Id="rId9" Type="http://schemas.openxmlformats.org/officeDocument/2006/relationships/hyperlink" Target="https://www.apec.org/Press/News-Releases/2020/0323_HWG" TargetMode="External"/><Relationship Id="rId14" Type="http://schemas.openxmlformats.org/officeDocument/2006/relationships/hyperlink" Target="https://www.paho.org/es/noticias/11-2-2020-ops-secretaria-salud-mexico-indre-capacitaran-especialistas-nueve-pai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DAFDE-0AA7-4EB2-A555-94E2EE8CEDAD}">
  <dimension ref="A1:L20"/>
  <sheetViews>
    <sheetView tabSelected="1" workbookViewId="0">
      <pane ySplit="1" topLeftCell="A13" activePane="bottomLeft" state="frozen"/>
      <selection pane="bottomLeft" activeCell="A15" sqref="A15:XFD15"/>
    </sheetView>
  </sheetViews>
  <sheetFormatPr defaultColWidth="25.7109375" defaultRowHeight="24.75" customHeight="1"/>
  <cols>
    <col min="1" max="1" width="25.7109375" style="3" customWidth="1"/>
    <col min="2" max="4" width="15.85546875" style="3" customWidth="1"/>
    <col min="5" max="9" width="25.7109375" style="3" customWidth="1"/>
    <col min="10" max="10" width="25.7109375" style="3" hidden="1" customWidth="1"/>
    <col min="11" max="11" width="25.7109375" style="3"/>
    <col min="12" max="12" width="25.85546875" style="3" customWidth="1"/>
    <col min="13" max="16384" width="25.7109375" style="3"/>
  </cols>
  <sheetData>
    <row r="1" spans="1:12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75" customHeight="1">
      <c r="A2" s="3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13</v>
      </c>
      <c r="G2" s="3" t="s">
        <v>17</v>
      </c>
      <c r="H2" s="4" t="s">
        <v>17</v>
      </c>
      <c r="I2" s="3" t="s">
        <v>18</v>
      </c>
      <c r="K2" s="5" t="str">
        <f t="shared" ref="K2" si="0">IF(F2="","No publicado","Publicado")</f>
        <v>Publicado</v>
      </c>
      <c r="L2" s="7">
        <v>43980</v>
      </c>
    </row>
    <row r="3" spans="1:12" ht="24.75" customHeight="1">
      <c r="A3" s="3" t="s">
        <v>19</v>
      </c>
      <c r="B3" s="3" t="s">
        <v>20</v>
      </c>
      <c r="C3" s="3" t="s">
        <v>21</v>
      </c>
      <c r="D3" s="3" t="s">
        <v>15</v>
      </c>
      <c r="E3" s="3" t="s">
        <v>16</v>
      </c>
      <c r="F3" s="3" t="s">
        <v>22</v>
      </c>
      <c r="G3" s="3" t="s">
        <v>23</v>
      </c>
      <c r="H3" s="4" t="s">
        <v>23</v>
      </c>
      <c r="I3" s="3" t="s">
        <v>18</v>
      </c>
      <c r="J3" s="6" t="s">
        <v>24</v>
      </c>
      <c r="K3" s="5" t="str">
        <f t="shared" ref="K3:K20" si="1">IF(F3="","No publicado","Publicado")</f>
        <v>Publicado</v>
      </c>
      <c r="L3" s="7">
        <v>43980</v>
      </c>
    </row>
    <row r="4" spans="1:12" ht="24.75" customHeight="1">
      <c r="A4" s="3" t="s">
        <v>25</v>
      </c>
      <c r="B4" s="3" t="s">
        <v>26</v>
      </c>
      <c r="C4" s="3" t="s">
        <v>27</v>
      </c>
      <c r="D4" s="3" t="s">
        <v>28</v>
      </c>
      <c r="E4" s="3" t="s">
        <v>16</v>
      </c>
      <c r="F4" s="3" t="s">
        <v>29</v>
      </c>
      <c r="G4" s="3" t="s">
        <v>30</v>
      </c>
      <c r="H4" s="4" t="s">
        <v>31</v>
      </c>
      <c r="I4" s="3" t="s">
        <v>18</v>
      </c>
      <c r="J4" s="6"/>
      <c r="K4" s="5" t="str">
        <f t="shared" si="1"/>
        <v>Publicado</v>
      </c>
      <c r="L4" s="7">
        <v>43980</v>
      </c>
    </row>
    <row r="5" spans="1:12" ht="24.75" customHeight="1">
      <c r="A5" s="3" t="s">
        <v>25</v>
      </c>
      <c r="B5" s="3" t="s">
        <v>26</v>
      </c>
      <c r="C5" s="3" t="s">
        <v>27</v>
      </c>
      <c r="D5" s="3" t="s">
        <v>28</v>
      </c>
      <c r="E5" s="3" t="s">
        <v>16</v>
      </c>
      <c r="F5" s="3" t="s">
        <v>29</v>
      </c>
      <c r="G5" s="3" t="s">
        <v>32</v>
      </c>
      <c r="H5" s="4" t="s">
        <v>33</v>
      </c>
      <c r="I5" s="3" t="s">
        <v>18</v>
      </c>
      <c r="J5" s="6"/>
      <c r="K5" s="5" t="str">
        <f t="shared" si="1"/>
        <v>Publicado</v>
      </c>
      <c r="L5" s="7">
        <v>43980</v>
      </c>
    </row>
    <row r="6" spans="1:12" ht="24.75" customHeight="1">
      <c r="A6" s="3" t="s">
        <v>25</v>
      </c>
      <c r="B6" s="3" t="s">
        <v>26</v>
      </c>
      <c r="C6" s="3" t="s">
        <v>27</v>
      </c>
      <c r="D6" s="3" t="s">
        <v>28</v>
      </c>
      <c r="E6" s="3" t="s">
        <v>16</v>
      </c>
      <c r="F6" s="3" t="s">
        <v>29</v>
      </c>
      <c r="G6" s="3" t="s">
        <v>34</v>
      </c>
      <c r="H6" s="4" t="s">
        <v>35</v>
      </c>
      <c r="I6" s="3" t="s">
        <v>18</v>
      </c>
      <c r="J6" s="6"/>
      <c r="K6" s="5" t="str">
        <f t="shared" si="1"/>
        <v>Publicado</v>
      </c>
      <c r="L6" s="7">
        <v>43980</v>
      </c>
    </row>
    <row r="7" spans="1:12" ht="24.75" customHeight="1">
      <c r="A7" s="3" t="s">
        <v>36</v>
      </c>
      <c r="B7" s="3" t="s">
        <v>37</v>
      </c>
      <c r="C7" s="3" t="s">
        <v>27</v>
      </c>
      <c r="D7" s="3" t="s">
        <v>38</v>
      </c>
      <c r="E7" s="3" t="s">
        <v>16</v>
      </c>
      <c r="F7" s="3" t="s">
        <v>29</v>
      </c>
      <c r="G7" s="3" t="s">
        <v>39</v>
      </c>
      <c r="H7" s="4" t="s">
        <v>40</v>
      </c>
      <c r="I7" s="3" t="s">
        <v>41</v>
      </c>
      <c r="J7" s="6"/>
      <c r="K7" s="5" t="str">
        <f t="shared" si="1"/>
        <v>Publicado</v>
      </c>
      <c r="L7" s="7">
        <v>43980</v>
      </c>
    </row>
    <row r="8" spans="1:12" ht="24.75" customHeight="1">
      <c r="A8" s="3" t="s">
        <v>36</v>
      </c>
      <c r="B8" s="3" t="s">
        <v>37</v>
      </c>
      <c r="C8" s="3" t="s">
        <v>27</v>
      </c>
      <c r="D8" s="3" t="s">
        <v>38</v>
      </c>
      <c r="E8" s="3" t="s">
        <v>16</v>
      </c>
      <c r="F8" s="3" t="s">
        <v>29</v>
      </c>
      <c r="G8" s="3" t="s">
        <v>42</v>
      </c>
      <c r="H8" s="4" t="s">
        <v>40</v>
      </c>
      <c r="I8" s="3" t="s">
        <v>41</v>
      </c>
      <c r="J8" s="6"/>
      <c r="K8" s="5" t="str">
        <f t="shared" si="1"/>
        <v>Publicado</v>
      </c>
      <c r="L8" s="7">
        <v>43980</v>
      </c>
    </row>
    <row r="9" spans="1:12" ht="24.75" customHeight="1">
      <c r="A9" s="3" t="s">
        <v>43</v>
      </c>
      <c r="B9" s="3" t="s">
        <v>44</v>
      </c>
      <c r="C9" s="3" t="s">
        <v>27</v>
      </c>
      <c r="D9" s="3" t="s">
        <v>45</v>
      </c>
      <c r="E9" s="3" t="s">
        <v>16</v>
      </c>
      <c r="F9" s="3" t="s">
        <v>29</v>
      </c>
      <c r="G9" s="3" t="s">
        <v>46</v>
      </c>
      <c r="H9" s="1" t="s">
        <v>47</v>
      </c>
      <c r="I9" s="3" t="s">
        <v>41</v>
      </c>
      <c r="J9" s="6"/>
      <c r="K9" s="5" t="str">
        <f t="shared" si="1"/>
        <v>Publicado</v>
      </c>
      <c r="L9" s="7">
        <v>43980</v>
      </c>
    </row>
    <row r="10" spans="1:12" ht="24.75" customHeight="1">
      <c r="A10" s="3" t="s">
        <v>48</v>
      </c>
      <c r="B10" s="3" t="s">
        <v>49</v>
      </c>
      <c r="C10" s="3" t="s">
        <v>50</v>
      </c>
      <c r="D10" s="3" t="s">
        <v>45</v>
      </c>
      <c r="E10" s="3" t="s">
        <v>16</v>
      </c>
      <c r="F10" s="3" t="s">
        <v>29</v>
      </c>
      <c r="G10" s="3" t="s">
        <v>51</v>
      </c>
      <c r="H10" s="4" t="s">
        <v>52</v>
      </c>
      <c r="I10" s="3" t="s">
        <v>41</v>
      </c>
      <c r="J10" s="6"/>
      <c r="K10" s="5" t="str">
        <f t="shared" si="1"/>
        <v>Publicado</v>
      </c>
      <c r="L10" s="7">
        <v>43980</v>
      </c>
    </row>
    <row r="11" spans="1:12" ht="24.75" customHeight="1">
      <c r="A11" s="3" t="s">
        <v>48</v>
      </c>
      <c r="B11" s="3" t="s">
        <v>49</v>
      </c>
      <c r="C11" s="3" t="s">
        <v>50</v>
      </c>
      <c r="D11" s="3" t="s">
        <v>45</v>
      </c>
      <c r="E11" s="3" t="s">
        <v>16</v>
      </c>
      <c r="F11" s="3" t="s">
        <v>29</v>
      </c>
      <c r="G11" s="3" t="s">
        <v>53</v>
      </c>
      <c r="H11" s="4" t="s">
        <v>54</v>
      </c>
      <c r="I11" s="3" t="s">
        <v>41</v>
      </c>
      <c r="J11" s="6"/>
      <c r="K11" s="5" t="str">
        <f t="shared" si="1"/>
        <v>Publicado</v>
      </c>
      <c r="L11" s="7">
        <v>43980</v>
      </c>
    </row>
    <row r="12" spans="1:12" ht="24.75" customHeight="1">
      <c r="A12" s="3" t="s">
        <v>55</v>
      </c>
      <c r="B12" s="3" t="s">
        <v>56</v>
      </c>
      <c r="C12" s="3" t="s">
        <v>50</v>
      </c>
      <c r="D12" s="3" t="s">
        <v>57</v>
      </c>
      <c r="E12" s="3" t="s">
        <v>16</v>
      </c>
      <c r="F12" s="3" t="s">
        <v>29</v>
      </c>
      <c r="G12" s="3" t="s">
        <v>58</v>
      </c>
      <c r="H12" s="4" t="s">
        <v>59</v>
      </c>
      <c r="I12" s="3" t="s">
        <v>41</v>
      </c>
      <c r="J12" s="6"/>
      <c r="K12" s="5" t="str">
        <f t="shared" si="1"/>
        <v>Publicado</v>
      </c>
      <c r="L12" s="7">
        <v>43980</v>
      </c>
    </row>
    <row r="13" spans="1:12" ht="24.75" customHeight="1">
      <c r="A13" s="3" t="s">
        <v>55</v>
      </c>
      <c r="B13" s="3" t="s">
        <v>56</v>
      </c>
      <c r="C13" s="3" t="s">
        <v>50</v>
      </c>
      <c r="D13" s="3" t="s">
        <v>57</v>
      </c>
      <c r="E13" s="3" t="s">
        <v>16</v>
      </c>
      <c r="F13" s="3" t="s">
        <v>29</v>
      </c>
      <c r="G13" s="3" t="s">
        <v>60</v>
      </c>
      <c r="H13" s="4" t="s">
        <v>61</v>
      </c>
      <c r="I13" s="3" t="s">
        <v>18</v>
      </c>
      <c r="J13" s="6"/>
      <c r="K13" s="5" t="str">
        <f t="shared" si="1"/>
        <v>Publicado</v>
      </c>
      <c r="L13" s="7">
        <v>43980</v>
      </c>
    </row>
    <row r="14" spans="1:12" ht="24.75" customHeight="1">
      <c r="A14" s="3" t="s">
        <v>55</v>
      </c>
      <c r="B14" s="3" t="s">
        <v>56</v>
      </c>
      <c r="C14" s="3" t="s">
        <v>50</v>
      </c>
      <c r="D14" s="3" t="s">
        <v>57</v>
      </c>
      <c r="E14" s="3" t="s">
        <v>16</v>
      </c>
      <c r="F14" s="3" t="s">
        <v>29</v>
      </c>
      <c r="G14" s="3" t="s">
        <v>62</v>
      </c>
      <c r="H14" s="4" t="s">
        <v>63</v>
      </c>
      <c r="I14" s="3" t="s">
        <v>18</v>
      </c>
      <c r="J14" s="6"/>
      <c r="K14" s="5" t="str">
        <f t="shared" si="1"/>
        <v>Publicado</v>
      </c>
      <c r="L14" s="7">
        <v>43980</v>
      </c>
    </row>
    <row r="15" spans="1:12" ht="24.75" customHeight="1">
      <c r="A15" s="3" t="s">
        <v>64</v>
      </c>
      <c r="B15" s="3" t="s">
        <v>65</v>
      </c>
      <c r="C15" s="3" t="s">
        <v>66</v>
      </c>
      <c r="D15" s="3" t="s">
        <v>28</v>
      </c>
      <c r="E15" s="3" t="s">
        <v>16</v>
      </c>
      <c r="F15" s="3" t="s">
        <v>29</v>
      </c>
      <c r="G15" s="3" t="s">
        <v>67</v>
      </c>
      <c r="H15" s="4" t="s">
        <v>68</v>
      </c>
      <c r="I15" s="3" t="s">
        <v>18</v>
      </c>
      <c r="J15" s="6"/>
      <c r="K15" s="5" t="str">
        <f t="shared" si="1"/>
        <v>Publicado</v>
      </c>
      <c r="L15" s="7">
        <v>43980</v>
      </c>
    </row>
    <row r="16" spans="1:12" ht="24.75" customHeight="1">
      <c r="A16" s="3" t="s">
        <v>69</v>
      </c>
      <c r="B16" s="3" t="s">
        <v>70</v>
      </c>
      <c r="C16" s="3" t="s">
        <v>50</v>
      </c>
      <c r="D16" s="3" t="s">
        <v>28</v>
      </c>
      <c r="E16" s="3" t="s">
        <v>16</v>
      </c>
      <c r="F16" s="3" t="s">
        <v>29</v>
      </c>
      <c r="G16" s="3" t="s">
        <v>71</v>
      </c>
      <c r="H16" s="4" t="s">
        <v>72</v>
      </c>
      <c r="I16" s="3" t="s">
        <v>18</v>
      </c>
      <c r="J16" s="6"/>
      <c r="K16" s="5" t="str">
        <f t="shared" si="1"/>
        <v>Publicado</v>
      </c>
      <c r="L16" s="7">
        <v>43980</v>
      </c>
    </row>
    <row r="17" spans="1:12" ht="24.75" customHeight="1">
      <c r="A17" s="3" t="s">
        <v>69</v>
      </c>
      <c r="B17" s="3" t="s">
        <v>70</v>
      </c>
      <c r="C17" s="3" t="s">
        <v>50</v>
      </c>
      <c r="D17" s="3" t="s">
        <v>28</v>
      </c>
      <c r="E17" s="3" t="s">
        <v>16</v>
      </c>
      <c r="F17" s="3" t="s">
        <v>29</v>
      </c>
      <c r="G17" s="3" t="s">
        <v>73</v>
      </c>
      <c r="H17" s="4" t="s">
        <v>74</v>
      </c>
      <c r="I17" s="3" t="s">
        <v>18</v>
      </c>
      <c r="J17" s="6"/>
      <c r="K17" s="5" t="str">
        <f t="shared" si="1"/>
        <v>Publicado</v>
      </c>
      <c r="L17" s="7">
        <v>43980</v>
      </c>
    </row>
    <row r="18" spans="1:12" ht="24.75" customHeight="1">
      <c r="A18" s="3" t="s">
        <v>75</v>
      </c>
      <c r="B18" s="3" t="s">
        <v>76</v>
      </c>
      <c r="C18" s="3" t="s">
        <v>77</v>
      </c>
      <c r="D18" s="3" t="s">
        <v>28</v>
      </c>
      <c r="E18" s="3" t="s">
        <v>16</v>
      </c>
      <c r="F18" s="3" t="s">
        <v>29</v>
      </c>
      <c r="G18" s="3" t="s">
        <v>78</v>
      </c>
      <c r="H18" s="4" t="s">
        <v>79</v>
      </c>
      <c r="I18" s="3" t="s">
        <v>18</v>
      </c>
      <c r="J18" s="6"/>
      <c r="K18" s="5" t="str">
        <f t="shared" si="1"/>
        <v>Publicado</v>
      </c>
      <c r="L18" s="7">
        <v>43980</v>
      </c>
    </row>
    <row r="19" spans="1:12" ht="24.75" customHeight="1">
      <c r="A19" s="3" t="s">
        <v>80</v>
      </c>
      <c r="C19" s="3" t="s">
        <v>77</v>
      </c>
      <c r="D19" s="3" t="s">
        <v>28</v>
      </c>
      <c r="E19" s="3" t="s">
        <v>16</v>
      </c>
      <c r="F19" s="3" t="s">
        <v>29</v>
      </c>
      <c r="G19" s="3" t="s">
        <v>81</v>
      </c>
      <c r="H19" s="4" t="s">
        <v>82</v>
      </c>
      <c r="I19" s="3" t="s">
        <v>18</v>
      </c>
      <c r="J19" s="6"/>
      <c r="K19" s="5" t="str">
        <f t="shared" si="1"/>
        <v>Publicado</v>
      </c>
      <c r="L19" s="7">
        <v>43980</v>
      </c>
    </row>
    <row r="20" spans="1:12" ht="24.75" customHeight="1">
      <c r="A20" s="3" t="s">
        <v>83</v>
      </c>
      <c r="B20" s="3" t="s">
        <v>84</v>
      </c>
      <c r="C20" s="3" t="s">
        <v>27</v>
      </c>
      <c r="D20" s="3" t="s">
        <v>45</v>
      </c>
      <c r="E20" s="3" t="s">
        <v>16</v>
      </c>
      <c r="F20" s="3" t="s">
        <v>29</v>
      </c>
      <c r="G20" s="3" t="s">
        <v>85</v>
      </c>
      <c r="H20" s="4" t="s">
        <v>86</v>
      </c>
      <c r="I20" s="3" t="s">
        <v>41</v>
      </c>
      <c r="J20" s="6"/>
      <c r="K20" s="5" t="str">
        <f t="shared" si="1"/>
        <v>Publicado</v>
      </c>
      <c r="L20" s="7">
        <v>43980</v>
      </c>
    </row>
  </sheetData>
  <phoneticPr fontId="4" type="noConversion"/>
  <hyperlinks>
    <hyperlink ref="H2" r:id="rId1" xr:uid="{544CF24F-22F4-4C2B-A10B-2926C6CC9783}"/>
    <hyperlink ref="H3" r:id="rId2" xr:uid="{679E1CAF-8E17-4300-8F12-A653E0B0188F}"/>
    <hyperlink ref="H4" r:id="rId3" xr:uid="{5C72A95B-4E79-465E-A94B-E085AC5F9728}"/>
    <hyperlink ref="H5" r:id="rId4" xr:uid="{FF64FCB5-7A96-4793-B4FC-E4FF47E4D4E0}"/>
    <hyperlink ref="H6" r:id="rId5" xr:uid="{F3010ECC-EB8B-4B03-A3E3-C3CC716B2F79}"/>
    <hyperlink ref="H20" r:id="rId6" location="APD" xr:uid="{124A3B9D-52D8-4C1B-93F9-6E11B305BB54}"/>
    <hyperlink ref="H7" r:id="rId7" xr:uid="{3A94C226-A1A9-4BF0-8992-28E1C34E1E5A}"/>
    <hyperlink ref="H8" r:id="rId8" xr:uid="{535E670C-7F0C-4BD7-9DBC-B2EAA9D76EC2}"/>
    <hyperlink ref="H9" r:id="rId9" xr:uid="{68529C41-FA40-4045-90AB-F5918D3CF2E5}"/>
    <hyperlink ref="H10" r:id="rId10" xr:uid="{BD477B4E-446D-4094-9CF1-3B9A0DCEA48D}"/>
    <hyperlink ref="H11" r:id="rId11" xr:uid="{EC9B9A36-9FC0-437D-BBE8-A77C62BDFDF5}"/>
    <hyperlink ref="H12" r:id="rId12" xr:uid="{3548C7FD-9622-4C5A-95EB-B5B6AF10BD6F}"/>
    <hyperlink ref="H14" r:id="rId13" xr:uid="{D28F1076-AAC0-4DEC-9D9D-F3E806CF1E83}"/>
    <hyperlink ref="H15" r:id="rId14" xr:uid="{D97FEBDD-C017-498F-9B8F-40ED29F1B849}"/>
    <hyperlink ref="H16" r:id="rId15" xr:uid="{B9E2E821-68CC-4A5D-8F98-20650CE7EB60}"/>
    <hyperlink ref="H17" r:id="rId16" xr:uid="{BE41E4CA-D634-4505-97E7-3904262B9F39}"/>
    <hyperlink ref="H18" r:id="rId17" xr:uid="{0E73B114-9DC1-4B73-A98B-26E9EFB5717F}"/>
    <hyperlink ref="H19" r:id="rId18" xr:uid="{865779F5-108A-48B6-AA31-6208D7663BE2}"/>
  </hyperlinks>
  <pageMargins left="0.7" right="0.7" top="0.75" bottom="0.75" header="0.3" footer="0.3"/>
  <pageSetup paperSize="9" orientation="portrait" horizontalDpi="0" verticalDpi="0" r:id="rId19"/>
  <tableParts count="1"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/>
  <cp:revision/>
  <dcterms:created xsi:type="dcterms:W3CDTF">2020-05-25T17:08:30Z</dcterms:created>
  <dcterms:modified xsi:type="dcterms:W3CDTF">2020-06-05T20:41:17Z</dcterms:modified>
  <cp:category/>
  <cp:contentStatus/>
</cp:coreProperties>
</file>