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Respaldo Justino\My Documents\INFORMES\INFORMES AL CONGRESO\INFORME INAI AL SENADO 2019\anexos\"/>
    </mc:Choice>
  </mc:AlternateContent>
  <bookViews>
    <workbookView xWindow="0" yWindow="0" windowWidth="20490" windowHeight="9045"/>
  </bookViews>
  <sheets>
    <sheet name="Anexo 6.4" sheetId="1" r:id="rId1"/>
  </sheets>
  <definedNames>
    <definedName name="_xlnm._FilterDatabase" localSheetId="0" hidden="1">'Anexo 6.4'!#REF!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B38" i="1"/>
  <c r="C38" i="1"/>
</calcChain>
</file>

<file path=xl/sharedStrings.xml><?xml version="1.0" encoding="utf-8"?>
<sst xmlns="http://schemas.openxmlformats.org/spreadsheetml/2006/main" count="42" uniqueCount="42">
  <si>
    <t>Total</t>
  </si>
  <si>
    <t>Entidad</t>
  </si>
  <si>
    <t>2003*- 2014</t>
  </si>
  <si>
    <t>Oct. 2015 -Sep. 2016</t>
  </si>
  <si>
    <t>Oct. 2016 -Sep. 2017</t>
  </si>
  <si>
    <t>Oct. 2017 -Sep. 2018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</si>
  <si>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</si>
  <si>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</si>
  <si>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</si>
  <si>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</si>
  <si>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</si>
  <si>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</si>
  <si>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</si>
  <si>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</si>
  <si>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</si>
  <si>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</si>
  <si>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</si>
  <si>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</si>
  <si>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</si>
  <si>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</si>
  <si>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</si>
  <si>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</si>
  <si>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</si>
  <si>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</si>
  <si>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</si>
  <si>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</si>
  <si>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</si>
  <si>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</si>
  <si>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</si>
  <si>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</si>
  <si>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</si>
  <si>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</si>
  <si>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</si>
  <si>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</si>
  <si>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</si>
  <si>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</si>
  <si>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</si>
  <si>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</si>
  <si>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</si>
  <si>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Sin dato</t>
  </si>
  <si>
    <t>Del 12 de junio de 2003 al 30 de septiembre de 2018</t>
  </si>
  <si>
    <t>6.4 NÚMERO DE SOLICITUDES DE DATOS PERSONALES SEGÚN LA ENTIDAD REPORTADA DEL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</si>
</sst>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3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K7" sqref="K7"/>
    </sheetView>
  </sheetViews>
  <sheetFormatPr baseColWidth="10" defaultRowHeight="15" x14ac:dyDescent="0.25"/>
  <cols>
    <col min="1" max="1" width="31.140625" customWidth="1"/>
    <col min="2" max="2" width="13.140625" customWidth="1"/>
    <col min="3" max="3" width="14.140625" customWidth="1"/>
    <col min="4" max="4" width="18.7109375" customWidth="1"/>
    <col min="5" max="5" width="15.7109375" bestFit="1" customWidth="1"/>
    <col min="6" max="6" width="18" customWidth="1"/>
    <col min="7" max="7" width="4.5703125" bestFit="1" customWidth="1"/>
    <col min="8" max="8" width="5.7109375" bestFit="1" customWidth="1"/>
    <col min="9" max="9" width="4.85546875" bestFit="1" customWidth="1"/>
    <col min="10" max="10" width="4.140625" bestFit="1" customWidth="1"/>
    <col min="11" max="11" width="4.42578125" bestFit="1" customWidth="1"/>
    <col min="12" max="12" width="4.28515625" bestFit="1" customWidth="1"/>
    <col min="13" max="13" width="4.140625" bestFit="1" customWidth="1"/>
    <col min="14" max="14" width="6" bestFit="1" customWidth="1"/>
    <col min="15" max="15" width="7.7109375" bestFit="1" customWidth="1"/>
    <col min="16" max="16" width="6" bestFit="1" customWidth="1"/>
    <col min="17" max="17" width="9" bestFit="1" customWidth="1"/>
    <col min="18" max="18" width="8.140625" bestFit="1" customWidth="1"/>
    <col min="19" max="19" width="20.7109375" customWidth="1"/>
    <col min="20" max="20" width="18" customWidth="1"/>
  </cols>
  <sheetData>
    <row r="1" spans="1:20" ht="27" customHeight="1" x14ac:dyDescent="0.25">
      <c r="A1" s="4" t="s">
        <v>41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 thickBot="1" x14ac:dyDescent="0.3">
      <c r="A2" s="8" t="s">
        <v>40</v>
      </c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5" t="s">
        <v>1</v>
      </c>
      <c r="B3" s="5" t="s">
        <v>2</v>
      </c>
      <c r="C3" s="5">
        <v>2015</v>
      </c>
      <c r="D3" s="5" t="s">
        <v>3</v>
      </c>
      <c r="E3" s="5" t="s">
        <v>4</v>
      </c>
      <c r="F3" s="5" t="s">
        <v>5</v>
      </c>
    </row>
    <row r="4" spans="1:20" x14ac:dyDescent="0.25">
      <c r="A4" s="6" t="s">
        <v>6</v>
      </c>
      <c r="B4" s="7">
        <v>5802</v>
      </c>
      <c r="C4" s="7">
        <v>164</v>
      </c>
      <c r="D4" s="7">
        <v>262</v>
      </c>
      <c r="E4" s="7">
        <v>276</v>
      </c>
      <c r="F4" s="7">
        <v>239</v>
      </c>
      <c r="Q4" s="3"/>
      <c r="R4" s="3"/>
      <c r="S4" s="3"/>
      <c r="T4" s="3"/>
    </row>
    <row r="5" spans="1:20" x14ac:dyDescent="0.25">
      <c r="A5" s="6" t="s">
        <v>7</v>
      </c>
      <c r="B5" s="7">
        <v>8364</v>
      </c>
      <c r="C5" s="7">
        <v>1246</v>
      </c>
      <c r="D5" s="7">
        <v>1450</v>
      </c>
      <c r="E5" s="7">
        <v>1299</v>
      </c>
      <c r="F5" s="7">
        <v>1245</v>
      </c>
      <c r="Q5" s="3"/>
    </row>
    <row r="6" spans="1:20" x14ac:dyDescent="0.25">
      <c r="A6" s="6" t="s">
        <v>8</v>
      </c>
      <c r="B6" s="7">
        <v>679</v>
      </c>
      <c r="C6" s="7">
        <v>65</v>
      </c>
      <c r="D6" s="7">
        <v>108</v>
      </c>
      <c r="E6" s="7">
        <v>131</v>
      </c>
      <c r="F6" s="7">
        <v>97</v>
      </c>
    </row>
    <row r="7" spans="1:20" x14ac:dyDescent="0.25">
      <c r="A7" s="6" t="s">
        <v>9</v>
      </c>
      <c r="B7" s="7">
        <v>762</v>
      </c>
      <c r="C7" s="7">
        <v>93</v>
      </c>
      <c r="D7" s="7">
        <v>175</v>
      </c>
      <c r="E7" s="7">
        <v>154</v>
      </c>
      <c r="F7" s="7">
        <v>176</v>
      </c>
    </row>
    <row r="8" spans="1:20" x14ac:dyDescent="0.25">
      <c r="A8" s="6" t="s">
        <v>10</v>
      </c>
      <c r="B8" s="7">
        <v>1320</v>
      </c>
      <c r="C8" s="7">
        <v>162</v>
      </c>
      <c r="D8" s="7">
        <v>189</v>
      </c>
      <c r="E8" s="7">
        <v>152</v>
      </c>
      <c r="F8" s="7">
        <v>218</v>
      </c>
    </row>
    <row r="9" spans="1:20" x14ac:dyDescent="0.25">
      <c r="A9" s="6" t="s">
        <v>11</v>
      </c>
      <c r="B9" s="7">
        <v>7184</v>
      </c>
      <c r="C9" s="7">
        <v>978</v>
      </c>
      <c r="D9" s="7">
        <v>1030</v>
      </c>
      <c r="E9" s="7">
        <v>1163</v>
      </c>
      <c r="F9" s="7">
        <v>1117</v>
      </c>
    </row>
    <row r="10" spans="1:20" x14ac:dyDescent="0.25">
      <c r="A10" s="6" t="s">
        <v>12</v>
      </c>
      <c r="B10" s="7">
        <v>78467</v>
      </c>
      <c r="C10" s="7">
        <v>11744</v>
      </c>
      <c r="D10" s="7">
        <v>13705</v>
      </c>
      <c r="E10" s="7">
        <v>14193</v>
      </c>
      <c r="F10" s="7">
        <v>11812</v>
      </c>
    </row>
    <row r="11" spans="1:20" x14ac:dyDescent="0.25">
      <c r="A11" s="6" t="s">
        <v>13</v>
      </c>
      <c r="B11" s="7">
        <v>2027</v>
      </c>
      <c r="C11" s="7">
        <v>223</v>
      </c>
      <c r="D11" s="7">
        <v>247</v>
      </c>
      <c r="E11" s="7">
        <v>205</v>
      </c>
      <c r="F11" s="7">
        <v>181</v>
      </c>
    </row>
    <row r="12" spans="1:20" x14ac:dyDescent="0.25">
      <c r="A12" s="6" t="s">
        <v>14</v>
      </c>
      <c r="B12" s="7">
        <v>715</v>
      </c>
      <c r="C12" s="7">
        <v>43</v>
      </c>
      <c r="D12" s="7">
        <v>61</v>
      </c>
      <c r="E12" s="7">
        <v>82</v>
      </c>
      <c r="F12" s="7">
        <v>84</v>
      </c>
    </row>
    <row r="13" spans="1:20" x14ac:dyDescent="0.25">
      <c r="A13" s="6" t="s">
        <v>15</v>
      </c>
      <c r="B13" s="7">
        <v>909</v>
      </c>
      <c r="C13" s="7">
        <v>100</v>
      </c>
      <c r="D13" s="7">
        <v>120</v>
      </c>
      <c r="E13" s="7">
        <v>129</v>
      </c>
      <c r="F13" s="7">
        <v>100</v>
      </c>
    </row>
    <row r="14" spans="1:20" x14ac:dyDescent="0.25">
      <c r="A14" s="6" t="s">
        <v>16</v>
      </c>
      <c r="B14" s="7">
        <v>44178</v>
      </c>
      <c r="C14" s="7">
        <v>9466</v>
      </c>
      <c r="D14" s="7">
        <v>11740</v>
      </c>
      <c r="E14" s="7">
        <v>10978</v>
      </c>
      <c r="F14" s="7">
        <v>9882</v>
      </c>
    </row>
    <row r="15" spans="1:20" x14ac:dyDescent="0.25">
      <c r="A15" s="6" t="s">
        <v>17</v>
      </c>
      <c r="B15" s="7">
        <v>4231</v>
      </c>
      <c r="C15" s="7">
        <v>368</v>
      </c>
      <c r="D15" s="7">
        <v>574</v>
      </c>
      <c r="E15" s="7">
        <v>569</v>
      </c>
      <c r="F15" s="7">
        <v>473</v>
      </c>
    </row>
    <row r="16" spans="1:20" x14ac:dyDescent="0.25">
      <c r="A16" s="6" t="s">
        <v>18</v>
      </c>
      <c r="B16" s="7">
        <v>907</v>
      </c>
      <c r="C16" s="7">
        <v>92</v>
      </c>
      <c r="D16" s="7">
        <v>151</v>
      </c>
      <c r="E16" s="7">
        <v>174</v>
      </c>
      <c r="F16" s="7">
        <v>166</v>
      </c>
    </row>
    <row r="17" spans="1:6" x14ac:dyDescent="0.25">
      <c r="A17" s="6" t="s">
        <v>19</v>
      </c>
      <c r="B17" s="7">
        <v>3351</v>
      </c>
      <c r="C17" s="7">
        <v>569</v>
      </c>
      <c r="D17" s="7">
        <v>811</v>
      </c>
      <c r="E17" s="7">
        <v>920</v>
      </c>
      <c r="F17" s="7">
        <v>788</v>
      </c>
    </row>
    <row r="18" spans="1:6" x14ac:dyDescent="0.25">
      <c r="A18" s="6" t="s">
        <v>20</v>
      </c>
      <c r="B18" s="7">
        <v>7736</v>
      </c>
      <c r="C18" s="7">
        <v>857</v>
      </c>
      <c r="D18" s="7">
        <v>1146</v>
      </c>
      <c r="E18" s="7">
        <v>1226</v>
      </c>
      <c r="F18" s="7">
        <v>1114</v>
      </c>
    </row>
    <row r="19" spans="1:6" x14ac:dyDescent="0.25">
      <c r="A19" s="6" t="s">
        <v>21</v>
      </c>
      <c r="B19" s="7">
        <v>1372</v>
      </c>
      <c r="C19" s="7">
        <v>221</v>
      </c>
      <c r="D19" s="7">
        <v>251</v>
      </c>
      <c r="E19" s="7">
        <v>336</v>
      </c>
      <c r="F19" s="7">
        <v>268</v>
      </c>
    </row>
    <row r="20" spans="1:6" x14ac:dyDescent="0.25">
      <c r="A20" s="6" t="s">
        <v>22</v>
      </c>
      <c r="B20" s="7">
        <v>2785</v>
      </c>
      <c r="C20" s="7">
        <v>353</v>
      </c>
      <c r="D20" s="7">
        <v>494</v>
      </c>
      <c r="E20" s="7">
        <v>567</v>
      </c>
      <c r="F20" s="7">
        <v>436</v>
      </c>
    </row>
    <row r="21" spans="1:6" x14ac:dyDescent="0.25">
      <c r="A21" s="6" t="s">
        <v>23</v>
      </c>
      <c r="B21" s="7">
        <v>1683</v>
      </c>
      <c r="C21" s="7">
        <v>584</v>
      </c>
      <c r="D21" s="7">
        <v>784</v>
      </c>
      <c r="E21" s="7">
        <v>587</v>
      </c>
      <c r="F21" s="7">
        <v>665</v>
      </c>
    </row>
    <row r="22" spans="1:6" x14ac:dyDescent="0.25">
      <c r="A22" s="6" t="s">
        <v>24</v>
      </c>
      <c r="B22" s="7">
        <v>3817</v>
      </c>
      <c r="C22" s="7">
        <v>333</v>
      </c>
      <c r="D22" s="7">
        <v>558</v>
      </c>
      <c r="E22" s="7">
        <v>835</v>
      </c>
      <c r="F22" s="7">
        <v>708</v>
      </c>
    </row>
    <row r="23" spans="1:6" x14ac:dyDescent="0.25">
      <c r="A23" s="6" t="s">
        <v>25</v>
      </c>
      <c r="B23" s="7">
        <v>3776</v>
      </c>
      <c r="C23" s="7">
        <v>459</v>
      </c>
      <c r="D23" s="7">
        <v>617</v>
      </c>
      <c r="E23" s="7">
        <v>600</v>
      </c>
      <c r="F23" s="7">
        <v>684</v>
      </c>
    </row>
    <row r="24" spans="1:6" x14ac:dyDescent="0.25">
      <c r="A24" s="6" t="s">
        <v>26</v>
      </c>
      <c r="B24" s="7">
        <v>6499</v>
      </c>
      <c r="C24" s="7">
        <v>1083</v>
      </c>
      <c r="D24" s="7">
        <v>1305</v>
      </c>
      <c r="E24" s="7">
        <v>1358</v>
      </c>
      <c r="F24" s="7">
        <v>1023</v>
      </c>
    </row>
    <row r="25" spans="1:6" x14ac:dyDescent="0.25">
      <c r="A25" s="6" t="s">
        <v>27</v>
      </c>
      <c r="B25" s="7">
        <v>3275</v>
      </c>
      <c r="C25" s="7">
        <v>167</v>
      </c>
      <c r="D25" s="7">
        <v>326</v>
      </c>
      <c r="E25" s="7">
        <v>455</v>
      </c>
      <c r="F25" s="7">
        <v>339</v>
      </c>
    </row>
    <row r="26" spans="1:6" x14ac:dyDescent="0.25">
      <c r="A26" s="6" t="s">
        <v>28</v>
      </c>
      <c r="B26" s="7">
        <v>1935</v>
      </c>
      <c r="C26" s="7">
        <v>212</v>
      </c>
      <c r="D26" s="7">
        <v>226</v>
      </c>
      <c r="E26" s="7">
        <v>250</v>
      </c>
      <c r="F26" s="7">
        <v>192</v>
      </c>
    </row>
    <row r="27" spans="1:6" x14ac:dyDescent="0.25">
      <c r="A27" s="6" t="s">
        <v>29</v>
      </c>
      <c r="B27" s="7">
        <v>1019</v>
      </c>
      <c r="C27" s="7">
        <v>90</v>
      </c>
      <c r="D27" s="7">
        <v>123</v>
      </c>
      <c r="E27" s="7">
        <v>179</v>
      </c>
      <c r="F27" s="7">
        <v>142</v>
      </c>
    </row>
    <row r="28" spans="1:6" x14ac:dyDescent="0.25">
      <c r="A28" s="6" t="s">
        <v>30</v>
      </c>
      <c r="B28" s="7">
        <v>1767</v>
      </c>
      <c r="C28" s="7">
        <v>215</v>
      </c>
      <c r="D28" s="7">
        <v>311</v>
      </c>
      <c r="E28" s="7">
        <v>346</v>
      </c>
      <c r="F28" s="7">
        <v>351</v>
      </c>
    </row>
    <row r="29" spans="1:6" x14ac:dyDescent="0.25">
      <c r="A29" s="6" t="s">
        <v>31</v>
      </c>
      <c r="B29" s="7">
        <v>3615</v>
      </c>
      <c r="C29" s="7">
        <v>191</v>
      </c>
      <c r="D29" s="7">
        <v>184</v>
      </c>
      <c r="E29" s="7">
        <v>234</v>
      </c>
      <c r="F29" s="7">
        <v>216</v>
      </c>
    </row>
    <row r="30" spans="1:6" x14ac:dyDescent="0.25">
      <c r="A30" s="6" t="s">
        <v>32</v>
      </c>
      <c r="B30" s="7">
        <v>3341</v>
      </c>
      <c r="C30" s="7">
        <v>342</v>
      </c>
      <c r="D30" s="7">
        <v>207</v>
      </c>
      <c r="E30" s="7">
        <v>209</v>
      </c>
      <c r="F30" s="7">
        <v>196</v>
      </c>
    </row>
    <row r="31" spans="1:6" x14ac:dyDescent="0.25">
      <c r="A31" s="6" t="s">
        <v>33</v>
      </c>
      <c r="B31" s="7">
        <v>6295</v>
      </c>
      <c r="C31" s="7">
        <v>605</v>
      </c>
      <c r="D31" s="7">
        <v>708</v>
      </c>
      <c r="E31" s="7">
        <v>1078</v>
      </c>
      <c r="F31" s="7">
        <v>756</v>
      </c>
    </row>
    <row r="32" spans="1:6" x14ac:dyDescent="0.25">
      <c r="A32" s="6" t="s">
        <v>34</v>
      </c>
      <c r="B32" s="7">
        <v>639</v>
      </c>
      <c r="C32" s="7">
        <v>56</v>
      </c>
      <c r="D32" s="7">
        <v>90</v>
      </c>
      <c r="E32" s="7">
        <v>119</v>
      </c>
      <c r="F32" s="7">
        <v>124</v>
      </c>
    </row>
    <row r="33" spans="1:6" x14ac:dyDescent="0.25">
      <c r="A33" s="6" t="s">
        <v>35</v>
      </c>
      <c r="B33" s="7">
        <v>7612</v>
      </c>
      <c r="C33" s="7">
        <v>1442</v>
      </c>
      <c r="D33" s="7">
        <v>1474</v>
      </c>
      <c r="E33" s="7">
        <v>1581</v>
      </c>
      <c r="F33" s="7">
        <v>1159</v>
      </c>
    </row>
    <row r="34" spans="1:6" x14ac:dyDescent="0.25">
      <c r="A34" s="6" t="s">
        <v>36</v>
      </c>
      <c r="B34" s="7">
        <v>3552</v>
      </c>
      <c r="C34" s="7">
        <v>253</v>
      </c>
      <c r="D34" s="7">
        <v>462</v>
      </c>
      <c r="E34" s="7">
        <v>777</v>
      </c>
      <c r="F34" s="7">
        <v>438</v>
      </c>
    </row>
    <row r="35" spans="1:6" x14ac:dyDescent="0.25">
      <c r="A35" s="6" t="s">
        <v>37</v>
      </c>
      <c r="B35" s="7">
        <v>663</v>
      </c>
      <c r="C35" s="7">
        <v>52</v>
      </c>
      <c r="D35" s="7">
        <v>53</v>
      </c>
      <c r="E35" s="7">
        <v>77</v>
      </c>
      <c r="F35" s="7">
        <v>49</v>
      </c>
    </row>
    <row r="36" spans="1:6" x14ac:dyDescent="0.25">
      <c r="A36" s="6" t="s">
        <v>38</v>
      </c>
      <c r="B36" s="7">
        <v>1226</v>
      </c>
      <c r="C36" s="7">
        <v>97</v>
      </c>
      <c r="D36" s="7">
        <v>90</v>
      </c>
      <c r="E36" s="7">
        <v>76</v>
      </c>
      <c r="F36" s="7">
        <v>104</v>
      </c>
    </row>
    <row r="37" spans="1:6" x14ac:dyDescent="0.25">
      <c r="A37" s="6" t="s">
        <v>39</v>
      </c>
      <c r="B37" s="7">
        <v>83</v>
      </c>
      <c r="C37" s="7"/>
      <c r="D37" s="7">
        <v>553</v>
      </c>
      <c r="E37" s="7">
        <v>1857</v>
      </c>
      <c r="F37" s="7">
        <v>3721</v>
      </c>
    </row>
    <row r="38" spans="1:6" x14ac:dyDescent="0.25">
      <c r="A38" s="6" t="s">
        <v>0</v>
      </c>
      <c r="B38" s="7">
        <f t="shared" ref="B38:F38" si="0">SUM(B4:B37)</f>
        <v>221586</v>
      </c>
      <c r="C38" s="7">
        <f t="shared" si="0"/>
        <v>32925</v>
      </c>
      <c r="D38" s="7">
        <f t="shared" si="0"/>
        <v>40585</v>
      </c>
      <c r="E38" s="7">
        <f t="shared" si="0"/>
        <v>43172</v>
      </c>
      <c r="F38" s="7">
        <f t="shared" si="0"/>
        <v>39263</v>
      </c>
    </row>
  </sheetData>
  <mergeCells count="2">
    <mergeCell ref="A2:F2"/>
    <mergeCell ref="A1:F1"/>
  </mergeCells>
  <pageMargins left="0.7" right="0.7" top="0.75" bottom="0.75" header="0.3" footer="0.3"/>
  <pageSetup orientation="portrait" r:id="rId1"/>
  <ignoredErrors>
    <ignoredError sqref="C3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F2DAA8C1724543A914441886F42516" ma:contentTypeVersion="1" ma:contentTypeDescription="Crear nuevo documento." ma:contentTypeScope="" ma:versionID="b2cc0caa3a504181ba5dfeabb984a84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14</Indices>
  </documentManagement>
</p:properties>
</file>

<file path=customXml/itemProps1.xml><?xml version="1.0" encoding="utf-8"?>
<ds:datastoreItem xmlns:ds="http://schemas.openxmlformats.org/officeDocument/2006/customXml" ds:itemID="{FFBDA8C2-E487-4EE8-A8CC-E9F8D64002E1}"/>
</file>

<file path=customXml/itemProps2.xml><?xml version="1.0" encoding="utf-8"?>
<ds:datastoreItem xmlns:ds="http://schemas.openxmlformats.org/officeDocument/2006/customXml" ds:itemID="{E080A930-61FF-4869-8EF2-B23F1F69ABA1}"/>
</file>

<file path=customXml/itemProps3.xml><?xml version="1.0" encoding="utf-8"?>
<ds:datastoreItem xmlns:ds="http://schemas.openxmlformats.org/officeDocument/2006/customXml" ds:itemID="{D6AD812A-5C53-49C8-BCE4-BF3F9CC0E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Justino José Núñez Quiróz</dc:creator>
  <cp:lastModifiedBy>Justino José Núñez Quiróz</cp:lastModifiedBy>
  <dcterms:created xsi:type="dcterms:W3CDTF">2016-02-10T23:49:01Z</dcterms:created>
  <dcterms:modified xsi:type="dcterms:W3CDTF">2018-12-10T23:41:50Z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0x01010071F2DAA8C1724543A914441886F42516</vt:lpwstr>
  </property>
</Properties>
</file>